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105" windowWidth="10200" windowHeight="8055" tabRatio="715"/>
  </bookViews>
  <sheets>
    <sheet name="Feuil1" sheetId="24" r:id="rId1"/>
  </sheets>
  <definedNames>
    <definedName name="Alpha">#REF!</definedName>
    <definedName name="CoefCorr">#REF!</definedName>
    <definedName name="CorrFisher">#REF!</definedName>
    <definedName name="Eff">#REF!</definedName>
    <definedName name="EType">#REF!</definedName>
    <definedName name="EType1">#REF!</definedName>
    <definedName name="EType2">#REF!</definedName>
    <definedName name="EType3">#REF!</definedName>
    <definedName name="ExamenBlanc">#REF!</definedName>
    <definedName name="Femmes">Feuil1!$C$2:$L$6</definedName>
    <definedName name="GrandEch">#REF!</definedName>
    <definedName name="Hommes">Feuil1!$C$8:$L$12</definedName>
    <definedName name="Moyen1">#REF!</definedName>
    <definedName name="Moyen2">#REF!</definedName>
    <definedName name="Moyen3">#REF!</definedName>
    <definedName name="MoyenneAn">#REF!</definedName>
    <definedName name="NbGrand">#REF!</definedName>
    <definedName name="NbPetit">#REF!</definedName>
    <definedName name="Nitrates">#REF!</definedName>
    <definedName name="Observés">#REF!</definedName>
    <definedName name="Observés1">#REF!</definedName>
    <definedName name="Observés2">#REF!</definedName>
    <definedName name="PetitEch">#REF!</definedName>
    <definedName name="Poids1">#REF!</definedName>
    <definedName name="Poids2">#REF!</definedName>
    <definedName name="Poids3">#REF!</definedName>
    <definedName name="Population1">#REF!</definedName>
    <definedName name="Population2">#REF!</definedName>
    <definedName name="Population3">#REF!</definedName>
    <definedName name="ProbaZ0025">#REF!</definedName>
    <definedName name="Seuil">#REF!</definedName>
    <definedName name="Théo">#REF!</definedName>
    <definedName name="Théoriques">#REF!</definedName>
    <definedName name="Total1">#REF!</definedName>
    <definedName name="Total2">#REF!</definedName>
    <definedName name="Total3">#REF!</definedName>
    <definedName name="TotChoix">#REF!</definedName>
    <definedName name="TotPlats">#REF!</definedName>
  </definedNames>
  <calcPr calcId="144525"/>
</workbook>
</file>

<file path=xl/calcChain.xml><?xml version="1.0" encoding="utf-8"?>
<calcChain xmlns="http://schemas.openxmlformats.org/spreadsheetml/2006/main">
  <c r="G14" i="24" l="1"/>
</calcChain>
</file>

<file path=xl/sharedStrings.xml><?xml version="1.0" encoding="utf-8"?>
<sst xmlns="http://schemas.openxmlformats.org/spreadsheetml/2006/main" count="3" uniqueCount="3">
  <si>
    <t>Femmes</t>
  </si>
  <si>
    <t>Hommes</t>
  </si>
  <si>
    <t>Test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</si>
</sst>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8" tint="-0.499984740745262"/>
      <name val="Calibri"/>
      <family val="2"/>
      <scheme val="minor"/>
    </font>
    <font>
      <b/>
      <sz val="8"/>
      <color theme="6" tint="-0.499984740745262"/>
      <name val="Calibri"/>
      <family val="2"/>
      <scheme val="minor"/>
    </font>
    <font>
      <b/>
      <i/>
      <sz val="14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4659260841701"/>
      </left>
      <right/>
      <top style="thin">
        <color theme="8" tint="-0.24994659260841701"/>
      </top>
      <bottom/>
      <diagonal/>
    </border>
    <border>
      <left/>
      <right/>
      <top style="thin">
        <color theme="8" tint="-0.24994659260841701"/>
      </top>
      <bottom/>
      <diagonal/>
    </border>
    <border>
      <left/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/>
      <top/>
      <bottom style="thin">
        <color theme="8" tint="-0.24994659260841701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4" fontId="7" fillId="2" borderId="0" xfId="0" applyNumberFormat="1" applyFont="1" applyFill="1" applyAlignment="1">
      <alignment vertical="center"/>
    </xf>
    <xf numFmtId="0" fontId="3" fillId="6" borderId="9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7" borderId="1" xfId="0" applyFont="1" applyFill="1" applyBorder="1" applyAlignment="1">
      <alignment horizontal="center" vertical="center" textRotation="90"/>
    </xf>
    <xf numFmtId="0" fontId="3" fillId="7" borderId="4" xfId="0" applyFont="1" applyFill="1" applyBorder="1" applyAlignment="1">
      <alignment horizontal="center" vertical="center" textRotation="90"/>
    </xf>
    <xf numFmtId="0" fontId="3" fillId="7" borderId="6" xfId="0" applyFont="1" applyFill="1" applyBorder="1" applyAlignment="1">
      <alignment horizontal="center" vertical="center" textRotation="90"/>
    </xf>
    <xf numFmtId="0" fontId="10" fillId="2" borderId="0" xfId="0" applyFont="1" applyFill="1" applyAlignment="1">
      <alignment horizontal="right" vertical="center"/>
    </xf>
    <xf numFmtId="49" fontId="6" fillId="2" borderId="0" xfId="0" applyNumberFormat="1" applyFont="1" applyFill="1" applyAlignment="1">
      <alignment horizontal="center"/>
    </xf>
    <xf numFmtId="4" fontId="7" fillId="3" borderId="0" xfId="0" applyNumberFormat="1" applyFont="1" applyFill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tabSelected="1" workbookViewId="0">
      <selection activeCell="C2" sqref="C2"/>
    </sheetView>
  </sheetViews>
  <sheetFormatPr baseColWidth="10" defaultRowHeight="15" x14ac:dyDescent="0.25"/>
  <cols>
    <col min="1" max="1" width="1.140625" style="1" customWidth="1"/>
    <col min="2" max="2" width="3.5703125" style="1" customWidth="1"/>
    <col min="3" max="3" width="3.5703125" style="3" bestFit="1" customWidth="1"/>
    <col min="4" max="12" width="3.5703125" style="3" customWidth="1"/>
    <col min="13" max="13" width="1" style="3" customWidth="1"/>
    <col min="14" max="14" width="1.140625" style="1" customWidth="1"/>
    <col min="15" max="19" width="5.85546875" style="1" customWidth="1"/>
    <col min="20" max="16384" width="11.42578125" style="1"/>
  </cols>
  <sheetData>
    <row r="1" spans="1:14" ht="6.75" customHeight="1" x14ac:dyDescent="0.25">
      <c r="A1" s="2"/>
      <c r="B1" s="2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2"/>
    </row>
    <row r="2" spans="1:14" ht="12" customHeight="1" x14ac:dyDescent="0.25">
      <c r="A2" s="2"/>
      <c r="B2" s="20" t="s">
        <v>0</v>
      </c>
      <c r="C2" s="9">
        <v>147</v>
      </c>
      <c r="D2" s="9">
        <v>155</v>
      </c>
      <c r="E2" s="9">
        <v>158</v>
      </c>
      <c r="F2" s="9">
        <v>160</v>
      </c>
      <c r="G2" s="9">
        <v>161</v>
      </c>
      <c r="H2" s="9">
        <v>163</v>
      </c>
      <c r="I2" s="9">
        <v>164</v>
      </c>
      <c r="J2" s="9">
        <v>165</v>
      </c>
      <c r="K2" s="9">
        <v>167</v>
      </c>
      <c r="L2" s="10">
        <v>171</v>
      </c>
      <c r="M2" s="4"/>
      <c r="N2" s="2"/>
    </row>
    <row r="3" spans="1:14" ht="12" customHeight="1" x14ac:dyDescent="0.25">
      <c r="A3" s="2"/>
      <c r="B3" s="21"/>
      <c r="C3" s="8">
        <v>150</v>
      </c>
      <c r="D3" s="8">
        <v>156</v>
      </c>
      <c r="E3" s="8">
        <v>158</v>
      </c>
      <c r="F3" s="8">
        <v>160</v>
      </c>
      <c r="G3" s="8">
        <v>162</v>
      </c>
      <c r="H3" s="8">
        <v>163</v>
      </c>
      <c r="I3" s="8">
        <v>164</v>
      </c>
      <c r="J3" s="8">
        <v>166</v>
      </c>
      <c r="K3" s="8">
        <v>167</v>
      </c>
      <c r="L3" s="11">
        <v>175</v>
      </c>
      <c r="M3" s="4"/>
      <c r="N3" s="2"/>
    </row>
    <row r="4" spans="1:14" ht="12" customHeight="1" x14ac:dyDescent="0.25">
      <c r="A4" s="2"/>
      <c r="B4" s="21"/>
      <c r="C4" s="8">
        <v>151</v>
      </c>
      <c r="D4" s="8">
        <v>154</v>
      </c>
      <c r="E4" s="8">
        <v>158</v>
      </c>
      <c r="F4" s="8">
        <v>160</v>
      </c>
      <c r="G4" s="8">
        <v>162</v>
      </c>
      <c r="H4" s="8">
        <v>163</v>
      </c>
      <c r="I4" s="8">
        <v>164</v>
      </c>
      <c r="J4" s="8">
        <v>166</v>
      </c>
      <c r="K4" s="8">
        <v>168</v>
      </c>
      <c r="L4" s="11">
        <v>172</v>
      </c>
      <c r="M4" s="4"/>
      <c r="N4" s="2"/>
    </row>
    <row r="5" spans="1:14" ht="12" customHeight="1" x14ac:dyDescent="0.25">
      <c r="A5" s="2"/>
      <c r="B5" s="21"/>
      <c r="C5" s="8">
        <v>152</v>
      </c>
      <c r="D5" s="8">
        <v>156</v>
      </c>
      <c r="E5" s="8">
        <v>158</v>
      </c>
      <c r="F5" s="8">
        <v>160</v>
      </c>
      <c r="G5" s="8">
        <v>162</v>
      </c>
      <c r="H5" s="8">
        <v>163</v>
      </c>
      <c r="I5" s="8">
        <v>165</v>
      </c>
      <c r="J5" s="8">
        <v>166</v>
      </c>
      <c r="K5" s="8">
        <v>168</v>
      </c>
      <c r="L5" s="11">
        <v>174</v>
      </c>
      <c r="M5" s="4"/>
      <c r="N5" s="2"/>
    </row>
    <row r="6" spans="1:14" ht="12" customHeight="1" x14ac:dyDescent="0.25">
      <c r="A6" s="2"/>
      <c r="B6" s="22"/>
      <c r="C6" s="12">
        <v>153</v>
      </c>
      <c r="D6" s="12">
        <v>155</v>
      </c>
      <c r="E6" s="12">
        <v>158</v>
      </c>
      <c r="F6" s="12">
        <v>157</v>
      </c>
      <c r="G6" s="12">
        <v>159</v>
      </c>
      <c r="H6" s="12">
        <v>163</v>
      </c>
      <c r="I6" s="12">
        <v>166</v>
      </c>
      <c r="J6" s="12">
        <v>169</v>
      </c>
      <c r="K6" s="12">
        <v>169</v>
      </c>
      <c r="L6" s="13">
        <v>180</v>
      </c>
      <c r="M6" s="4"/>
      <c r="N6" s="2"/>
    </row>
    <row r="7" spans="1:14" ht="6" customHeight="1" x14ac:dyDescent="0.25">
      <c r="A7" s="2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4"/>
      <c r="N7" s="2"/>
    </row>
    <row r="8" spans="1:14" ht="12" customHeight="1" x14ac:dyDescent="0.25">
      <c r="A8" s="2"/>
      <c r="B8" s="23" t="s">
        <v>1</v>
      </c>
      <c r="C8" s="14">
        <v>162</v>
      </c>
      <c r="D8" s="14">
        <v>171</v>
      </c>
      <c r="E8" s="14">
        <v>173</v>
      </c>
      <c r="F8" s="14">
        <v>175</v>
      </c>
      <c r="G8" s="14">
        <v>176</v>
      </c>
      <c r="H8" s="14">
        <v>177</v>
      </c>
      <c r="I8" s="14">
        <v>182</v>
      </c>
      <c r="J8" s="14">
        <v>180</v>
      </c>
      <c r="K8" s="14">
        <v>183</v>
      </c>
      <c r="L8" s="15">
        <v>186</v>
      </c>
      <c r="M8" s="4"/>
      <c r="N8" s="2"/>
    </row>
    <row r="9" spans="1:14" ht="12" customHeight="1" x14ac:dyDescent="0.25">
      <c r="A9" s="2"/>
      <c r="B9" s="24"/>
      <c r="C9" s="7">
        <v>163</v>
      </c>
      <c r="D9" s="7">
        <v>171</v>
      </c>
      <c r="E9" s="7">
        <v>173</v>
      </c>
      <c r="F9" s="7">
        <v>175</v>
      </c>
      <c r="G9" s="7">
        <v>176</v>
      </c>
      <c r="H9" s="7">
        <v>177</v>
      </c>
      <c r="I9" s="7">
        <v>179</v>
      </c>
      <c r="J9" s="7">
        <v>181</v>
      </c>
      <c r="K9" s="7">
        <v>183</v>
      </c>
      <c r="L9" s="16">
        <v>187</v>
      </c>
      <c r="M9" s="4"/>
      <c r="N9" s="2"/>
    </row>
    <row r="10" spans="1:14" ht="12" customHeight="1" x14ac:dyDescent="0.25">
      <c r="A10" s="2"/>
      <c r="B10" s="24"/>
      <c r="C10" s="7">
        <v>165</v>
      </c>
      <c r="D10" s="7">
        <v>172</v>
      </c>
      <c r="E10" s="7">
        <v>174</v>
      </c>
      <c r="F10" s="7">
        <v>175</v>
      </c>
      <c r="G10" s="7">
        <v>177</v>
      </c>
      <c r="H10" s="7">
        <v>178</v>
      </c>
      <c r="I10" s="7">
        <v>179</v>
      </c>
      <c r="J10" s="7">
        <v>181</v>
      </c>
      <c r="K10" s="7">
        <v>184</v>
      </c>
      <c r="L10" s="16">
        <v>187</v>
      </c>
      <c r="M10" s="4"/>
      <c r="N10" s="2"/>
    </row>
    <row r="11" spans="1:14" ht="12" customHeight="1" x14ac:dyDescent="0.25">
      <c r="A11" s="2"/>
      <c r="B11" s="24"/>
      <c r="C11" s="7">
        <v>167</v>
      </c>
      <c r="D11" s="7">
        <v>172</v>
      </c>
      <c r="E11" s="7">
        <v>174</v>
      </c>
      <c r="F11" s="7">
        <v>175</v>
      </c>
      <c r="G11" s="7">
        <v>176</v>
      </c>
      <c r="H11" s="7">
        <v>178</v>
      </c>
      <c r="I11" s="7">
        <v>179</v>
      </c>
      <c r="J11" s="7">
        <v>181</v>
      </c>
      <c r="K11" s="7">
        <v>184</v>
      </c>
      <c r="L11" s="16">
        <v>188</v>
      </c>
      <c r="M11" s="4"/>
      <c r="N11" s="2"/>
    </row>
    <row r="12" spans="1:14" ht="12" customHeight="1" x14ac:dyDescent="0.25">
      <c r="A12" s="2"/>
      <c r="B12" s="25"/>
      <c r="C12" s="17">
        <v>169</v>
      </c>
      <c r="D12" s="17">
        <v>172</v>
      </c>
      <c r="E12" s="17">
        <v>174</v>
      </c>
      <c r="F12" s="17">
        <v>175</v>
      </c>
      <c r="G12" s="17">
        <v>177</v>
      </c>
      <c r="H12" s="17">
        <v>178</v>
      </c>
      <c r="I12" s="17">
        <v>179</v>
      </c>
      <c r="J12" s="17">
        <v>185</v>
      </c>
      <c r="K12" s="17">
        <v>191</v>
      </c>
      <c r="L12" s="18">
        <v>189</v>
      </c>
      <c r="M12" s="4"/>
      <c r="N12" s="2"/>
    </row>
    <row r="13" spans="1:14" ht="6" customHeight="1" x14ac:dyDescent="0.25">
      <c r="A13" s="2"/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</row>
    <row r="14" spans="1:14" ht="21" customHeight="1" x14ac:dyDescent="0.25">
      <c r="A14" s="2"/>
      <c r="B14" s="2"/>
      <c r="C14" s="26" t="s">
        <v>2</v>
      </c>
      <c r="D14" s="26"/>
      <c r="E14" s="26"/>
      <c r="F14" s="26"/>
      <c r="G14" s="28">
        <f>_xlfn.F.TEST(Femmes,Hommes)</f>
        <v>0.81353020812446597</v>
      </c>
      <c r="H14" s="28"/>
      <c r="I14" s="28"/>
      <c r="J14" s="19"/>
      <c r="K14" s="19"/>
      <c r="L14" s="4"/>
      <c r="M14" s="4"/>
      <c r="N14" s="2"/>
    </row>
    <row r="15" spans="1:14" ht="15" customHeight="1" x14ac:dyDescent="0.2">
      <c r="A15" s="2"/>
      <c r="B15" s="2"/>
      <c r="C15" s="27"/>
      <c r="D15" s="27"/>
      <c r="E15" s="27"/>
      <c r="F15" s="27"/>
      <c r="G15" s="27"/>
      <c r="H15" s="27"/>
      <c r="I15" s="27"/>
      <c r="J15" s="27"/>
      <c r="K15" s="27"/>
      <c r="L15" s="4"/>
      <c r="M15" s="4"/>
      <c r="N15" s="2"/>
    </row>
    <row r="16" spans="1:14" x14ac:dyDescent="0.25">
      <c r="A16" s="2"/>
      <c r="B16" s="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2"/>
    </row>
  </sheetData>
  <mergeCells count="5">
    <mergeCell ref="B2:B6"/>
    <mergeCell ref="B8:B12"/>
    <mergeCell ref="C14:F14"/>
    <mergeCell ref="C15:K15"/>
    <mergeCell ref="G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Femmes</vt:lpstr>
      <vt:lpstr>Hommes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2010-12-13T13:05:15Z</dcterms:created>
  <dcterms:modified xsi:type="dcterms:W3CDTF">2012-02-14T18:11:31Z</dcterms:modified>
</cp:coreProperties>
</file>