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Feuil1" sheetId="1" r:id="rId1"/>
  </sheets>
  <calcPr calcId="144525"/>
  <customWorkbookViews>
    <customWorkbookView name="Nathalie - Affichage personnalisé" guid="{07297B2E-550F-4C20-9073-5FD6F7BB19D6}" mergeInterval="0" personalView="1" maximized="1" windowWidth="1362" windowHeight="543" activeSheetId="1" showComments="commIndAndComment"/>
  </customWorkbookViews>
</workbook>
</file>

<file path=xl/calcChain.xml><?xml version="1.0" encoding="utf-8"?>
<calcChain xmlns="http://schemas.openxmlformats.org/spreadsheetml/2006/main">
  <c r="C31" i="1" l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D30" i="1"/>
  <c r="E30" i="1"/>
  <c r="F30" i="1"/>
  <c r="C30" i="1"/>
</calcChain>
</file>

<file path=xl/sharedStrings.xml><?xml version="1.0" encoding="utf-8"?>
<sst xmlns="http://schemas.openxmlformats.org/spreadsheetml/2006/main" count="55" uniqueCount="23">
  <si>
    <t>Budget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</si>
  <si>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</si>
  <si>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</si>
  <si>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</si>
  <si>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</si>
  <si>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</si>
  <si>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</si>
  <si>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</si>
  <si>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</si>
  <si>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</si>
  <si>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</si>
  <si>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</si>
  <si>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</si>
  <si>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Réalisé</t>
  </si>
  <si>
    <t>Dép. 1</t>
  </si>
  <si>
    <t>Dép. 2</t>
  </si>
  <si>
    <t>Dép. 3</t>
  </si>
  <si>
    <t>Dép. 4</t>
  </si>
  <si>
    <t>Paul</t>
  </si>
  <si>
    <t>Pierre</t>
  </si>
  <si>
    <t>Anne</t>
  </si>
  <si>
    <t>Jean</t>
  </si>
  <si>
    <t>Écart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</si>
</sst>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i/>
      <sz val="8"/>
      <color theme="8" tint="-0.499984740745262"/>
      <name val="Calibri"/>
      <family val="2"/>
      <scheme val="minor"/>
    </font>
    <font>
      <b/>
      <sz val="8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3" fontId="8" fillId="0" borderId="0" xfId="0" applyNumberFormat="1" applyFont="1" applyAlignment="1">
      <alignment horizontal="right" vertical="center" indent="1"/>
    </xf>
    <xf numFmtId="3" fontId="8" fillId="4" borderId="0" xfId="0" applyNumberFormat="1" applyFont="1" applyFill="1" applyAlignment="1">
      <alignment horizontal="right" vertical="center" indent="1"/>
    </xf>
    <xf numFmtId="3" fontId="5" fillId="0" borderId="0" xfId="0" applyNumberFormat="1" applyFont="1" applyAlignment="1">
      <alignment horizontal="right" vertical="center" indent="1"/>
    </xf>
    <xf numFmtId="0" fontId="9" fillId="4" borderId="0" xfId="0" applyFont="1" applyFill="1" applyAlignment="1">
      <alignment horizontal="right" vertical="center" indent="1"/>
    </xf>
    <xf numFmtId="0" fontId="9" fillId="0" borderId="0" xfId="0" applyFont="1" applyAlignment="1">
      <alignment horizontal="right" vertical="center" indent="1"/>
    </xf>
    <xf numFmtId="0" fontId="10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 indent="1"/>
    </xf>
    <xf numFmtId="3" fontId="8" fillId="4" borderId="1" xfId="0" applyNumberFormat="1" applyFont="1" applyFill="1" applyBorder="1" applyAlignment="1">
      <alignment horizontal="right" vertical="center" indent="1"/>
    </xf>
    <xf numFmtId="3" fontId="5" fillId="0" borderId="1" xfId="0" applyNumberFormat="1" applyFont="1" applyBorder="1" applyAlignment="1">
      <alignment horizontal="right" vertical="center" indent="1"/>
    </xf>
    <xf numFmtId="0" fontId="9" fillId="4" borderId="1" xfId="0" applyFont="1" applyFill="1" applyBorder="1" applyAlignment="1">
      <alignment horizontal="right" vertical="center" indent="1"/>
    </xf>
    <xf numFmtId="0" fontId="9" fillId="0" borderId="1" xfId="0" applyFont="1" applyBorder="1" applyAlignment="1">
      <alignment horizontal="right" vertical="center" indent="1"/>
    </xf>
    <xf numFmtId="0" fontId="7" fillId="0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workbookViewId="0">
      <selection activeCell="C3" sqref="C3"/>
    </sheetView>
  </sheetViews>
  <sheetFormatPr baseColWidth="10" defaultRowHeight="12.75" x14ac:dyDescent="0.25"/>
  <cols>
    <col min="1" max="1" width="2.7109375" style="1" customWidth="1"/>
    <col min="2" max="2" width="8.140625" style="2" customWidth="1"/>
    <col min="3" max="6" width="9.7109375" style="1" customWidth="1"/>
    <col min="7" max="16384" width="11.42578125" style="1"/>
  </cols>
  <sheetData>
    <row r="1" spans="1:6" ht="24" customHeight="1" x14ac:dyDescent="0.25">
      <c r="A1" s="22">
        <v>2010</v>
      </c>
      <c r="B1" s="22"/>
      <c r="C1" s="14" t="s">
        <v>14</v>
      </c>
      <c r="D1" s="7" t="s">
        <v>15</v>
      </c>
      <c r="E1" s="14" t="s">
        <v>16</v>
      </c>
      <c r="F1" s="7" t="s">
        <v>17</v>
      </c>
    </row>
    <row r="2" spans="1:6" ht="16.5" customHeight="1" x14ac:dyDescent="0.25">
      <c r="A2" s="4" t="s">
        <v>0</v>
      </c>
      <c r="B2" s="3"/>
      <c r="C2" s="15" t="s">
        <v>18</v>
      </c>
      <c r="D2" s="13" t="s">
        <v>19</v>
      </c>
      <c r="E2" s="15" t="s">
        <v>20</v>
      </c>
      <c r="F2" s="13" t="s">
        <v>21</v>
      </c>
    </row>
    <row r="3" spans="1:6" ht="10.5" customHeight="1" x14ac:dyDescent="0.25">
      <c r="B3" s="21" t="s">
        <v>1</v>
      </c>
      <c r="C3" s="16">
        <v>9000</v>
      </c>
      <c r="D3" s="8">
        <v>11000</v>
      </c>
      <c r="E3" s="16">
        <v>14000</v>
      </c>
      <c r="F3" s="8">
        <v>14000</v>
      </c>
    </row>
    <row r="4" spans="1:6" ht="10.5" customHeight="1" x14ac:dyDescent="0.25">
      <c r="B4" s="21" t="s">
        <v>2</v>
      </c>
      <c r="C4" s="17">
        <v>10000</v>
      </c>
      <c r="D4" s="9">
        <v>13000</v>
      </c>
      <c r="E4" s="17">
        <v>17000</v>
      </c>
      <c r="F4" s="9">
        <v>21000</v>
      </c>
    </row>
    <row r="5" spans="1:6" ht="10.5" customHeight="1" x14ac:dyDescent="0.25">
      <c r="B5" s="21" t="s">
        <v>3</v>
      </c>
      <c r="C5" s="16">
        <v>11000</v>
      </c>
      <c r="D5" s="8">
        <v>16000</v>
      </c>
      <c r="E5" s="16">
        <v>16000</v>
      </c>
      <c r="F5" s="8">
        <v>17000</v>
      </c>
    </row>
    <row r="6" spans="1:6" ht="10.5" customHeight="1" x14ac:dyDescent="0.25">
      <c r="B6" s="21" t="s">
        <v>4</v>
      </c>
      <c r="C6" s="17">
        <v>12000</v>
      </c>
      <c r="D6" s="9">
        <v>14000</v>
      </c>
      <c r="E6" s="17">
        <v>16000</v>
      </c>
      <c r="F6" s="9">
        <v>17000</v>
      </c>
    </row>
    <row r="7" spans="1:6" ht="10.5" customHeight="1" x14ac:dyDescent="0.25">
      <c r="B7" s="21" t="s">
        <v>5</v>
      </c>
      <c r="C7" s="16">
        <v>15000</v>
      </c>
      <c r="D7" s="8">
        <v>18000</v>
      </c>
      <c r="E7" s="16">
        <v>23000</v>
      </c>
      <c r="F7" s="8">
        <v>27000</v>
      </c>
    </row>
    <row r="8" spans="1:6" ht="10.5" customHeight="1" x14ac:dyDescent="0.25">
      <c r="B8" s="21" t="s">
        <v>6</v>
      </c>
      <c r="C8" s="17">
        <v>12000</v>
      </c>
      <c r="D8" s="9">
        <v>15000</v>
      </c>
      <c r="E8" s="17">
        <v>17000</v>
      </c>
      <c r="F8" s="9">
        <v>20000</v>
      </c>
    </row>
    <row r="9" spans="1:6" ht="10.5" customHeight="1" x14ac:dyDescent="0.25">
      <c r="B9" s="21" t="s">
        <v>7</v>
      </c>
      <c r="C9" s="16">
        <v>8000</v>
      </c>
      <c r="D9" s="8">
        <v>9000</v>
      </c>
      <c r="E9" s="16">
        <v>9000</v>
      </c>
      <c r="F9" s="8">
        <v>9000</v>
      </c>
    </row>
    <row r="10" spans="1:6" ht="10.5" customHeight="1" x14ac:dyDescent="0.25">
      <c r="B10" s="21" t="s">
        <v>8</v>
      </c>
      <c r="C10" s="17">
        <v>8000</v>
      </c>
      <c r="D10" s="9">
        <v>12000</v>
      </c>
      <c r="E10" s="17">
        <v>13000</v>
      </c>
      <c r="F10" s="9">
        <v>13000</v>
      </c>
    </row>
    <row r="11" spans="1:6" ht="10.5" customHeight="1" x14ac:dyDescent="0.25">
      <c r="B11" s="21" t="s">
        <v>9</v>
      </c>
      <c r="C11" s="16">
        <v>10000</v>
      </c>
      <c r="D11" s="8">
        <v>12000</v>
      </c>
      <c r="E11" s="16">
        <v>15000</v>
      </c>
      <c r="F11" s="8">
        <v>15000</v>
      </c>
    </row>
    <row r="12" spans="1:6" ht="10.5" customHeight="1" x14ac:dyDescent="0.25">
      <c r="B12" s="21" t="s">
        <v>10</v>
      </c>
      <c r="C12" s="17">
        <v>16000</v>
      </c>
      <c r="D12" s="9">
        <v>18000</v>
      </c>
      <c r="E12" s="17">
        <v>20000</v>
      </c>
      <c r="F12" s="9">
        <v>22000</v>
      </c>
    </row>
    <row r="13" spans="1:6" ht="10.5" customHeight="1" x14ac:dyDescent="0.25">
      <c r="B13" s="21" t="s">
        <v>11</v>
      </c>
      <c r="C13" s="16">
        <v>12000</v>
      </c>
      <c r="D13" s="8">
        <v>15000</v>
      </c>
      <c r="E13" s="16">
        <v>20000</v>
      </c>
      <c r="F13" s="8">
        <v>21000</v>
      </c>
    </row>
    <row r="14" spans="1:6" ht="10.5" customHeight="1" x14ac:dyDescent="0.25">
      <c r="B14" s="21" t="s">
        <v>12</v>
      </c>
      <c r="C14" s="17">
        <v>11000</v>
      </c>
      <c r="D14" s="9">
        <v>14000</v>
      </c>
      <c r="E14" s="17">
        <v>15000</v>
      </c>
      <c r="F14" s="9">
        <v>15000</v>
      </c>
    </row>
    <row r="15" spans="1:6" ht="3.75" customHeight="1" x14ac:dyDescent="0.25">
      <c r="B15" s="5"/>
      <c r="C15" s="18"/>
      <c r="D15" s="10"/>
      <c r="E15" s="18"/>
      <c r="F15" s="10"/>
    </row>
    <row r="16" spans="1:6" ht="16.5" customHeight="1" x14ac:dyDescent="0.25">
      <c r="A16" s="4" t="s">
        <v>13</v>
      </c>
      <c r="B16" s="6"/>
      <c r="C16" s="15" t="s">
        <v>18</v>
      </c>
      <c r="D16" s="13" t="s">
        <v>19</v>
      </c>
      <c r="E16" s="15" t="s">
        <v>20</v>
      </c>
      <c r="F16" s="13" t="s">
        <v>21</v>
      </c>
    </row>
    <row r="17" spans="1:6" ht="10.5" customHeight="1" x14ac:dyDescent="0.25">
      <c r="B17" s="21" t="s">
        <v>1</v>
      </c>
      <c r="C17" s="16">
        <v>14345</v>
      </c>
      <c r="D17" s="8">
        <v>10522</v>
      </c>
      <c r="E17" s="16">
        <v>16904</v>
      </c>
      <c r="F17" s="8">
        <v>17385</v>
      </c>
    </row>
    <row r="18" spans="1:6" ht="10.5" customHeight="1" x14ac:dyDescent="0.25">
      <c r="B18" s="21" t="s">
        <v>2</v>
      </c>
      <c r="C18" s="17">
        <v>15571</v>
      </c>
      <c r="D18" s="9">
        <v>10488</v>
      </c>
      <c r="E18" s="17">
        <v>14322</v>
      </c>
      <c r="F18" s="9">
        <v>15081</v>
      </c>
    </row>
    <row r="19" spans="1:6" ht="10.5" customHeight="1" x14ac:dyDescent="0.25">
      <c r="B19" s="21" t="s">
        <v>3</v>
      </c>
      <c r="C19" s="16">
        <v>17536</v>
      </c>
      <c r="D19" s="8">
        <v>14839</v>
      </c>
      <c r="E19" s="16">
        <v>14900</v>
      </c>
      <c r="F19" s="8">
        <v>17334</v>
      </c>
    </row>
    <row r="20" spans="1:6" ht="10.5" customHeight="1" x14ac:dyDescent="0.25">
      <c r="B20" s="21" t="s">
        <v>4</v>
      </c>
      <c r="C20" s="17">
        <v>19243</v>
      </c>
      <c r="D20" s="9">
        <v>9076</v>
      </c>
      <c r="E20" s="17">
        <v>19768</v>
      </c>
      <c r="F20" s="9">
        <v>17033</v>
      </c>
    </row>
    <row r="21" spans="1:6" ht="10.5" customHeight="1" x14ac:dyDescent="0.25">
      <c r="B21" s="21" t="s">
        <v>5</v>
      </c>
      <c r="C21" s="16">
        <v>11300</v>
      </c>
      <c r="D21" s="8">
        <v>10382</v>
      </c>
      <c r="E21" s="16">
        <v>17354</v>
      </c>
      <c r="F21" s="8">
        <v>19500</v>
      </c>
    </row>
    <row r="22" spans="1:6" ht="10.5" customHeight="1" x14ac:dyDescent="0.25">
      <c r="B22" s="21" t="s">
        <v>6</v>
      </c>
      <c r="C22" s="17">
        <v>17193</v>
      </c>
      <c r="D22" s="9">
        <v>19404</v>
      </c>
      <c r="E22" s="17">
        <v>17549</v>
      </c>
      <c r="F22" s="9">
        <v>15272</v>
      </c>
    </row>
    <row r="23" spans="1:6" ht="10.5" customHeight="1" x14ac:dyDescent="0.25">
      <c r="B23" s="21" t="s">
        <v>7</v>
      </c>
      <c r="C23" s="16">
        <v>13299</v>
      </c>
      <c r="D23" s="8">
        <v>9249</v>
      </c>
      <c r="E23" s="16">
        <v>11583</v>
      </c>
      <c r="F23" s="8">
        <v>14553</v>
      </c>
    </row>
    <row r="24" spans="1:6" ht="10.5" customHeight="1" x14ac:dyDescent="0.25">
      <c r="B24" s="21" t="s">
        <v>8</v>
      </c>
      <c r="C24" s="19"/>
      <c r="D24" s="11"/>
      <c r="E24" s="19"/>
      <c r="F24" s="11"/>
    </row>
    <row r="25" spans="1:6" ht="10.5" customHeight="1" x14ac:dyDescent="0.25">
      <c r="B25" s="21" t="s">
        <v>9</v>
      </c>
      <c r="C25" s="20"/>
      <c r="D25" s="12"/>
      <c r="E25" s="20"/>
      <c r="F25" s="12"/>
    </row>
    <row r="26" spans="1:6" ht="10.5" customHeight="1" x14ac:dyDescent="0.25">
      <c r="B26" s="21" t="s">
        <v>10</v>
      </c>
      <c r="C26" s="19"/>
      <c r="D26" s="11"/>
      <c r="E26" s="19"/>
      <c r="F26" s="11"/>
    </row>
    <row r="27" spans="1:6" ht="10.5" customHeight="1" x14ac:dyDescent="0.25">
      <c r="B27" s="21" t="s">
        <v>11</v>
      </c>
      <c r="C27" s="20"/>
      <c r="D27" s="12"/>
      <c r="E27" s="20"/>
      <c r="F27" s="12"/>
    </row>
    <row r="28" spans="1:6" ht="10.5" customHeight="1" x14ac:dyDescent="0.25">
      <c r="B28" s="21" t="s">
        <v>12</v>
      </c>
      <c r="C28" s="19"/>
      <c r="D28" s="11"/>
      <c r="E28" s="19"/>
      <c r="F28" s="11"/>
    </row>
    <row r="29" spans="1:6" ht="16.5" customHeight="1" x14ac:dyDescent="0.25">
      <c r="A29" s="4" t="s">
        <v>22</v>
      </c>
      <c r="B29" s="3"/>
      <c r="C29" s="15" t="s">
        <v>18</v>
      </c>
      <c r="D29" s="13" t="s">
        <v>19</v>
      </c>
      <c r="E29" s="15" t="s">
        <v>20</v>
      </c>
      <c r="F29" s="13" t="s">
        <v>21</v>
      </c>
    </row>
    <row r="30" spans="1:6" ht="10.5" customHeight="1" x14ac:dyDescent="0.25">
      <c r="B30" s="21" t="s">
        <v>1</v>
      </c>
      <c r="C30" s="16">
        <f>C17-C3</f>
        <v>5345</v>
      </c>
      <c r="D30" s="8">
        <f t="shared" ref="D30:F30" si="0">D17-D3</f>
        <v>-478</v>
      </c>
      <c r="E30" s="16">
        <f t="shared" si="0"/>
        <v>2904</v>
      </c>
      <c r="F30" s="8">
        <f t="shared" si="0"/>
        <v>3385</v>
      </c>
    </row>
    <row r="31" spans="1:6" ht="10.5" customHeight="1" x14ac:dyDescent="0.25">
      <c r="B31" s="21" t="s">
        <v>2</v>
      </c>
      <c r="C31" s="17">
        <f t="shared" ref="C31:F31" si="1">C18-C4</f>
        <v>5571</v>
      </c>
      <c r="D31" s="9">
        <f t="shared" si="1"/>
        <v>-2512</v>
      </c>
      <c r="E31" s="17">
        <f t="shared" si="1"/>
        <v>-2678</v>
      </c>
      <c r="F31" s="9">
        <f t="shared" si="1"/>
        <v>-5919</v>
      </c>
    </row>
    <row r="32" spans="1:6" ht="10.5" customHeight="1" x14ac:dyDescent="0.25">
      <c r="B32" s="21" t="s">
        <v>3</v>
      </c>
      <c r="C32" s="16">
        <f t="shared" ref="C32:F32" si="2">C19-C5</f>
        <v>6536</v>
      </c>
      <c r="D32" s="8">
        <f t="shared" si="2"/>
        <v>-1161</v>
      </c>
      <c r="E32" s="16">
        <f t="shared" si="2"/>
        <v>-1100</v>
      </c>
      <c r="F32" s="8">
        <f t="shared" si="2"/>
        <v>334</v>
      </c>
    </row>
    <row r="33" spans="2:6" ht="10.5" customHeight="1" x14ac:dyDescent="0.25">
      <c r="B33" s="21" t="s">
        <v>4</v>
      </c>
      <c r="C33" s="17">
        <f t="shared" ref="C33:F33" si="3">C20-C6</f>
        <v>7243</v>
      </c>
      <c r="D33" s="9">
        <f t="shared" si="3"/>
        <v>-4924</v>
      </c>
      <c r="E33" s="17">
        <f t="shared" si="3"/>
        <v>3768</v>
      </c>
      <c r="F33" s="9">
        <f t="shared" si="3"/>
        <v>33</v>
      </c>
    </row>
    <row r="34" spans="2:6" ht="10.5" customHeight="1" x14ac:dyDescent="0.25">
      <c r="B34" s="21" t="s">
        <v>5</v>
      </c>
      <c r="C34" s="16">
        <f t="shared" ref="C34:F34" si="4">C21-C7</f>
        <v>-3700</v>
      </c>
      <c r="D34" s="8">
        <f t="shared" si="4"/>
        <v>-7618</v>
      </c>
      <c r="E34" s="16">
        <f t="shared" si="4"/>
        <v>-5646</v>
      </c>
      <c r="F34" s="8">
        <f t="shared" si="4"/>
        <v>-7500</v>
      </c>
    </row>
    <row r="35" spans="2:6" ht="10.5" customHeight="1" x14ac:dyDescent="0.25">
      <c r="B35" s="21" t="s">
        <v>6</v>
      </c>
      <c r="C35" s="17">
        <f t="shared" ref="C35:F35" si="5">C22-C8</f>
        <v>5193</v>
      </c>
      <c r="D35" s="9">
        <f t="shared" si="5"/>
        <v>4404</v>
      </c>
      <c r="E35" s="17">
        <f t="shared" si="5"/>
        <v>549</v>
      </c>
      <c r="F35" s="9">
        <f t="shared" si="5"/>
        <v>-4728</v>
      </c>
    </row>
    <row r="36" spans="2:6" ht="10.5" customHeight="1" x14ac:dyDescent="0.25">
      <c r="B36" s="21" t="s">
        <v>7</v>
      </c>
      <c r="C36" s="16">
        <f t="shared" ref="C36:F36" si="6">C23-C9</f>
        <v>5299</v>
      </c>
      <c r="D36" s="8">
        <f t="shared" si="6"/>
        <v>249</v>
      </c>
      <c r="E36" s="16">
        <f t="shared" si="6"/>
        <v>2583</v>
      </c>
      <c r="F36" s="8">
        <f t="shared" si="6"/>
        <v>5553</v>
      </c>
    </row>
    <row r="37" spans="2:6" ht="10.5" customHeight="1" x14ac:dyDescent="0.25">
      <c r="B37" s="21" t="s">
        <v>8</v>
      </c>
      <c r="C37" s="17">
        <f t="shared" ref="C37:F37" si="7">C24-C10</f>
        <v>-8000</v>
      </c>
      <c r="D37" s="9">
        <f t="shared" si="7"/>
        <v>-12000</v>
      </c>
      <c r="E37" s="17">
        <f t="shared" si="7"/>
        <v>-13000</v>
      </c>
      <c r="F37" s="9">
        <f t="shared" si="7"/>
        <v>-13000</v>
      </c>
    </row>
    <row r="38" spans="2:6" ht="10.5" customHeight="1" x14ac:dyDescent="0.25">
      <c r="B38" s="21" t="s">
        <v>9</v>
      </c>
      <c r="C38" s="16">
        <f t="shared" ref="C38:F38" si="8">C25-C11</f>
        <v>-10000</v>
      </c>
      <c r="D38" s="8">
        <f t="shared" si="8"/>
        <v>-12000</v>
      </c>
      <c r="E38" s="16">
        <f t="shared" si="8"/>
        <v>-15000</v>
      </c>
      <c r="F38" s="8">
        <f t="shared" si="8"/>
        <v>-15000</v>
      </c>
    </row>
    <row r="39" spans="2:6" ht="10.5" customHeight="1" x14ac:dyDescent="0.25">
      <c r="B39" s="21" t="s">
        <v>10</v>
      </c>
      <c r="C39" s="17">
        <f t="shared" ref="C39:F39" si="9">C26-C12</f>
        <v>-16000</v>
      </c>
      <c r="D39" s="9">
        <f t="shared" si="9"/>
        <v>-18000</v>
      </c>
      <c r="E39" s="17">
        <f t="shared" si="9"/>
        <v>-20000</v>
      </c>
      <c r="F39" s="9">
        <f t="shared" si="9"/>
        <v>-22000</v>
      </c>
    </row>
    <row r="40" spans="2:6" ht="10.5" customHeight="1" x14ac:dyDescent="0.25">
      <c r="B40" s="21" t="s">
        <v>11</v>
      </c>
      <c r="C40" s="16">
        <f t="shared" ref="C40:F40" si="10">C27-C13</f>
        <v>-12000</v>
      </c>
      <c r="D40" s="8">
        <f t="shared" si="10"/>
        <v>-15000</v>
      </c>
      <c r="E40" s="16">
        <f t="shared" si="10"/>
        <v>-20000</v>
      </c>
      <c r="F40" s="8">
        <f t="shared" si="10"/>
        <v>-21000</v>
      </c>
    </row>
    <row r="41" spans="2:6" ht="10.5" customHeight="1" x14ac:dyDescent="0.25">
      <c r="B41" s="21" t="s">
        <v>12</v>
      </c>
      <c r="C41" s="17">
        <f t="shared" ref="C41:F41" si="11">C28-C14</f>
        <v>-11000</v>
      </c>
      <c r="D41" s="9">
        <f t="shared" si="11"/>
        <v>-14000</v>
      </c>
      <c r="E41" s="17">
        <f t="shared" si="11"/>
        <v>-15000</v>
      </c>
      <c r="F41" s="9">
        <f t="shared" si="11"/>
        <v>-15000</v>
      </c>
    </row>
    <row r="42" spans="2:6" ht="3.75" customHeight="1" x14ac:dyDescent="0.25">
      <c r="B42" s="5"/>
      <c r="C42" s="18"/>
      <c r="D42" s="10"/>
      <c r="E42" s="18"/>
      <c r="F42" s="10"/>
    </row>
  </sheetData>
  <protectedRanges>
    <protectedRange password="CAE7" sqref="F3:F14 F17:F28" name="Dep4"/>
    <protectedRange password="CA15" sqref="E3:E14 E17:E28" name="Dep3"/>
    <protectedRange password="DC01" sqref="D3:D14 D17:D28" name="Dep2"/>
    <protectedRange password="CA43" sqref="C3:C14 C17:C28" name="Dep1"/>
  </protectedRanges>
  <customSheetViews>
    <customSheetView guid="{07297B2E-550F-4C20-9073-5FD6F7BB19D6}" showGridLines="0">
      <selection activeCell="C27" sqref="C27"/>
      <pageMargins left="0.7" right="0.7" top="0.75" bottom="0.75" header="0.3" footer="0.3"/>
    </customSheetView>
  </customSheetViews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par départements</dc:title>
  <dc:subject>Budget 2010</dc:subject>
  <dc:creator>Nathalie</dc:creator>
  <cp:keywords>budget 2010 département</cp:keywords>
  <dc:description>Budget 2010 mensuel par département</dc:description>
  <cp:lastModifiedBy>Nathalie</cp:lastModifiedBy>
  <dcterms:created xsi:type="dcterms:W3CDTF">2010-08-29T10:02:45Z</dcterms:created>
  <dcterms:modified xsi:type="dcterms:W3CDTF">2012-02-14T15:03:05Z</dcterms:modified>
  <cp:category>Contrôle de gestion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tilité">
    <vt:bool>true</vt:bool>
  </property>
</Properties>
</file>