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520" windowHeight="6990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definedNames>
    <definedName name="_xlnm.Print_Area" localSheetId="0">Feuil1!$C$4:$R$37</definedName>
  </definedNames>
  <calcPr calcId="145621"/>
</workbook>
</file>

<file path=xl/calcChain.xml><?xml version="1.0" encoding="utf-8"?>
<calcChain xmlns="http://schemas.openxmlformats.org/spreadsheetml/2006/main">
  <c r="E6" i="1" l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</calcChain>
</file>

<file path=xl/sharedStrings.xml><?xml version="1.0" encoding="utf-8"?>
<sst xmlns="http://schemas.openxmlformats.org/spreadsheetml/2006/main" count="21" uniqueCount="21">
  <si>
    <t>Le plan de financement sur 15 ans si la SCI est à l'IR</t>
  </si>
  <si>
    <t>Années</t>
  </si>
  <si>
    <t>En trésorerie</t>
  </si>
  <si>
    <t>Loyers</t>
  </si>
  <si>
    <t xml:space="preserve">Charges </t>
  </si>
  <si>
    <t>Emprunt</t>
  </si>
  <si>
    <r>
      <t>Trésorerie annuelle</t>
    </r>
    <r>
      <rPr>
        <sz val="10"/>
        <rFont val="Arial"/>
      </rPr>
      <t xml:space="preserve"> (a)</t>
    </r>
  </si>
  <si>
    <t>Trésorerie cumulée</t>
  </si>
  <si>
    <t>En résultat</t>
  </si>
  <si>
    <t>Loyers (b)</t>
  </si>
  <si>
    <t>Charges</t>
  </si>
  <si>
    <t>Intérêts sur emprunt</t>
  </si>
  <si>
    <t>Déduction forfaitaire (b)x14 %</t>
  </si>
  <si>
    <t>Résultat net ©</t>
  </si>
  <si>
    <t>Déficits reportables</t>
  </si>
  <si>
    <r>
      <t xml:space="preserve">Impôts payés par les associés </t>
    </r>
    <r>
      <rPr>
        <sz val="10"/>
        <rFont val="Arial"/>
      </rPr>
      <t>(d)</t>
    </r>
  </si>
  <si>
    <t>Impôt sur le revenu ( © x 50 % )</t>
  </si>
  <si>
    <t>Prélèvement de 10 %</t>
  </si>
  <si>
    <t>Trésorerie disponible pour l'associé</t>
  </si>
  <si>
    <t xml:space="preserve"> - nette par année (a) - (d)</t>
  </si>
  <si>
    <t xml:space="preserve"> - en cumul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</si>
</sst>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3" fontId="0" fillId="0" borderId="2" xfId="0" applyNumberFormat="1" applyBorder="1"/>
    <xf numFmtId="3" fontId="0" fillId="0" borderId="1" xfId="0" applyNumberFormat="1" applyBorder="1"/>
    <xf numFmtId="0" fontId="0" fillId="2" borderId="0" xfId="0" applyFill="1"/>
    <xf numFmtId="3" fontId="1" fillId="0" borderId="5" xfId="0" applyNumberFormat="1" applyFont="1" applyBorder="1"/>
    <xf numFmtId="0" fontId="2" fillId="0" borderId="1" xfId="0" applyFont="1" applyBorder="1"/>
    <xf numFmtId="0" fontId="1" fillId="0" borderId="1" xfId="0" applyFont="1" applyBorder="1"/>
    <xf numFmtId="3" fontId="1" fillId="0" borderId="2" xfId="0" applyNumberFormat="1" applyFont="1" applyBorder="1"/>
    <xf numFmtId="0" fontId="1" fillId="0" borderId="3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1" xfId="0" applyNumberFormat="1" applyFont="1" applyBorder="1"/>
    <xf numFmtId="3" fontId="0" fillId="0" borderId="3" xfId="0" applyNumberFormat="1" applyBorder="1"/>
    <xf numFmtId="0" fontId="1" fillId="0" borderId="2" xfId="0" applyFont="1" applyBorder="1"/>
    <xf numFmtId="3" fontId="4" fillId="0" borderId="2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4" fillId="0" borderId="3" xfId="0" applyFont="1" applyBorder="1"/>
    <xf numFmtId="3" fontId="4" fillId="0" borderId="3" xfId="0" applyNumberFormat="1" applyFont="1" applyBorder="1"/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R37"/>
  <sheetViews>
    <sheetView tabSelected="1" workbookViewId="0">
      <selection activeCell="M17" sqref="M17"/>
    </sheetView>
  </sheetViews>
  <sheetFormatPr baseColWidth="10" defaultRowHeight="12.75" x14ac:dyDescent="0.2"/>
  <cols>
    <col min="2" max="2" width="8.28515625" customWidth="1"/>
    <col min="3" max="3" width="29.140625" customWidth="1"/>
    <col min="4" max="18" width="10.7109375" customWidth="1"/>
  </cols>
  <sheetData>
    <row r="4" spans="3:18" ht="18" x14ac:dyDescent="0.25">
      <c r="C4" s="28" t="s">
        <v>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3:18" x14ac:dyDescent="0.2">
      <c r="C5" s="4"/>
    </row>
    <row r="6" spans="3:18" s="3" customFormat="1" x14ac:dyDescent="0.2">
      <c r="C6" s="9" t="s">
        <v>1</v>
      </c>
      <c r="D6" s="9">
        <v>1</v>
      </c>
      <c r="E6" s="9">
        <f>+D6+1</f>
        <v>2</v>
      </c>
      <c r="F6" s="9">
        <f t="shared" ref="F6:R6" si="0">+E6+1</f>
        <v>3</v>
      </c>
      <c r="G6" s="9">
        <f t="shared" si="0"/>
        <v>4</v>
      </c>
      <c r="H6" s="9">
        <f t="shared" si="0"/>
        <v>5</v>
      </c>
      <c r="I6" s="9">
        <f t="shared" si="0"/>
        <v>6</v>
      </c>
      <c r="J6" s="9">
        <f t="shared" si="0"/>
        <v>7</v>
      </c>
      <c r="K6" s="9">
        <f t="shared" si="0"/>
        <v>8</v>
      </c>
      <c r="L6" s="9">
        <f t="shared" si="0"/>
        <v>9</v>
      </c>
      <c r="M6" s="9">
        <f t="shared" si="0"/>
        <v>10</v>
      </c>
      <c r="N6" s="9">
        <f t="shared" si="0"/>
        <v>11</v>
      </c>
      <c r="O6" s="9">
        <f t="shared" si="0"/>
        <v>12</v>
      </c>
      <c r="P6" s="9">
        <f t="shared" si="0"/>
        <v>13</v>
      </c>
      <c r="Q6" s="9">
        <f t="shared" si="0"/>
        <v>14</v>
      </c>
      <c r="R6" s="9">
        <f t="shared" si="0"/>
        <v>15</v>
      </c>
    </row>
    <row r="7" spans="3:18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3:18" x14ac:dyDescent="0.2">
      <c r="C8" s="14" t="s">
        <v>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3:18" x14ac:dyDescent="0.2">
      <c r="C9" s="6" t="s">
        <v>3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3:18" x14ac:dyDescent="0.2">
      <c r="C10" s="6" t="s">
        <v>4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3:18" x14ac:dyDescent="0.2">
      <c r="C11" s="6" t="s">
        <v>5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3:18" hidden="1" x14ac:dyDescent="0.2">
      <c r="C12" s="6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3:18" s="1" customFormat="1" x14ac:dyDescent="0.2">
      <c r="C13" s="15" t="s">
        <v>6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3:18" s="1" customFormat="1" x14ac:dyDescent="0.2">
      <c r="C14" s="17" t="s">
        <v>7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3:18" x14ac:dyDescent="0.2"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3:18" x14ac:dyDescent="0.2">
      <c r="C16" s="14" t="s">
        <v>8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3:18" x14ac:dyDescent="0.2">
      <c r="C17" s="6" t="s">
        <v>9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3:18" x14ac:dyDescent="0.2">
      <c r="C18" s="6" t="s">
        <v>10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3:18" x14ac:dyDescent="0.2">
      <c r="C19" s="6" t="s">
        <v>11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3:18" x14ac:dyDescent="0.2">
      <c r="C20" s="6" t="s">
        <v>12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3:18" hidden="1" x14ac:dyDescent="0.2">
      <c r="C21" s="6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3:18" hidden="1" x14ac:dyDescent="0.2">
      <c r="C22" s="6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3:18" hidden="1" x14ac:dyDescent="0.2">
      <c r="C23" s="6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3:18" x14ac:dyDescent="0.2">
      <c r="C24" s="17" t="s">
        <v>13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</row>
    <row r="25" spans="3:18" hidden="1" x14ac:dyDescent="0.2">
      <c r="C25" t="s">
        <v>14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3:18" hidden="1" x14ac:dyDescent="0.2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3:18" x14ac:dyDescent="0.2">
      <c r="C27" s="7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15" t="s">
        <v>15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3:18" s="2" customFormat="1" x14ac:dyDescent="0.2">
      <c r="C29" s="24" t="s">
        <v>16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3:18" s="2" customFormat="1" x14ac:dyDescent="0.2">
      <c r="C30" s="24" t="s">
        <v>17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3:18" x14ac:dyDescent="0.2"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8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3:18" s="4" customFormat="1" x14ac:dyDescent="0.2">
      <c r="C33" s="22" t="s">
        <v>18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pans="3:18" s="2" customFormat="1" x14ac:dyDescent="0.2">
      <c r="C34" s="24" t="s">
        <v>19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3:18" s="2" customFormat="1" x14ac:dyDescent="0.2">
      <c r="C35" s="24" t="s">
        <v>20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0"/>
    </row>
    <row r="36" spans="3:18" s="4" customFormat="1" x14ac:dyDescent="0.2">
      <c r="C36" s="26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3:18" x14ac:dyDescent="0.2"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</sheetData>
  <pageMargins left="0.39370078740157483" right="0.39370078740157483" top="0.78740157480314965" bottom="0.78740157480314965" header="0.51181102362204722" footer="0.51181102362204722"/>
  <pageSetup paperSize="9" orientation="landscape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  <vt:lpstr>Feuil1!Zone_d_impression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cp:lastPrinted>1999-06-07T16:00:09Z</cp:lastPrinted>
  <dcterms:created xsi:type="dcterms:W3CDTF">1999-05-11T15:39:34Z</dcterms:created>
  <dcterms:modified xsi:type="dcterms:W3CDTF">2016-01-15T10:08:06Z</dcterms:modified>
</cp:coreProperties>
</file>